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utlookuwicac-my.sharepoint.com/personal/sm15038_cardiffmet_ac_uk/Documents/"/>
    </mc:Choice>
  </mc:AlternateContent>
  <bookViews>
    <workbookView xWindow="0" yWindow="0" windowWidth="24300" windowHeight="11420"/>
  </bookViews>
  <sheets>
    <sheet name="2021 (C)" sheetId="1" r:id="rId1"/>
  </sheets>
  <definedNames>
    <definedName name="_xlnm._FilterDatabase" localSheetId="0" hidden="1">'2021 (C)'!$A$1:$Q$54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<sst xmlns="http://schemas.openxmlformats.org/spreadsheetml/2006/main" count="368" uniqueCount="137">
  <si>
    <t xml:space="preserve">Level </t>
  </si>
  <si>
    <t>Module Code</t>
  </si>
  <si>
    <t>Module Name</t>
  </si>
  <si>
    <t>Term</t>
  </si>
  <si>
    <t>Credits</t>
  </si>
  <si>
    <t>Field</t>
  </si>
  <si>
    <t>BIS</t>
  </si>
  <si>
    <t>Comp Sci</t>
  </si>
  <si>
    <t>Soft Eng</t>
  </si>
  <si>
    <t>Games</t>
  </si>
  <si>
    <t>Comp Security</t>
  </si>
  <si>
    <t>Comp with Creative</t>
  </si>
  <si>
    <t>Comp for Int</t>
  </si>
  <si>
    <t>Data Science</t>
  </si>
  <si>
    <t>Virtual Aug Realisty</t>
  </si>
  <si>
    <t>Robotics Eng</t>
  </si>
  <si>
    <t>Comp Sys Eng</t>
  </si>
  <si>
    <t>T1</t>
  </si>
  <si>
    <t>Computing</t>
  </si>
  <si>
    <t>C</t>
  </si>
  <si>
    <t>Information Systems</t>
  </si>
  <si>
    <t>Professional Development</t>
  </si>
  <si>
    <t>T2</t>
  </si>
  <si>
    <t>O</t>
  </si>
  <si>
    <t>Electronics &amp; Engineering</t>
  </si>
  <si>
    <t>CIS4***</t>
  </si>
  <si>
    <t>Design Thinking</t>
  </si>
  <si>
    <t>HCI</t>
  </si>
  <si>
    <t>CIS4001</t>
  </si>
  <si>
    <t>Technology &amp; Society</t>
  </si>
  <si>
    <t>CIS4002</t>
  </si>
  <si>
    <t>Architectures &amp; Operating Systems</t>
  </si>
  <si>
    <t>CIS4003</t>
  </si>
  <si>
    <t>Principles of Programming</t>
  </si>
  <si>
    <t>CIS4006</t>
  </si>
  <si>
    <t>Fundamentals of Information Systems</t>
  </si>
  <si>
    <t>CIS4007</t>
  </si>
  <si>
    <t>Introduction to Games Industry Practice</t>
  </si>
  <si>
    <t>VR &amp; Games</t>
  </si>
  <si>
    <t>CIS4009</t>
  </si>
  <si>
    <t>User Centered Design</t>
  </si>
  <si>
    <t>CIS4010</t>
  </si>
  <si>
    <t>Production Processes 1</t>
  </si>
  <si>
    <t>CIS4011</t>
  </si>
  <si>
    <t>Information and Risk</t>
  </si>
  <si>
    <t>Security</t>
  </si>
  <si>
    <t>Data Science &amp; AI</t>
  </si>
  <si>
    <t>VAR4001</t>
  </si>
  <si>
    <t>Introduction to Virtual &amp; Augmented Reality Tech</t>
  </si>
  <si>
    <t>CIS4000</t>
  </si>
  <si>
    <t>Computational Thinking</t>
  </si>
  <si>
    <t>CIS4004</t>
  </si>
  <si>
    <t>Building for the Web</t>
  </si>
  <si>
    <t>CIS4005</t>
  </si>
  <si>
    <t>Developing Quality Software &amp; Systems I</t>
  </si>
  <si>
    <t>CIS4008</t>
  </si>
  <si>
    <t>Game Systems Fundamentals</t>
  </si>
  <si>
    <t>CIS4012</t>
  </si>
  <si>
    <t>Threats and Attacks</t>
  </si>
  <si>
    <t>ENG4001</t>
  </si>
  <si>
    <t>Analog and Digital Electronics 1</t>
  </si>
  <si>
    <t>ENG4002</t>
  </si>
  <si>
    <t>Engineering Mathematics 1</t>
  </si>
  <si>
    <t>ENG4003</t>
  </si>
  <si>
    <t>Introduction to Mechatronics</t>
  </si>
  <si>
    <t>Robotics</t>
  </si>
  <si>
    <t>VAR4002</t>
  </si>
  <si>
    <t>HCI and UX in Virtual Environment</t>
  </si>
  <si>
    <t>VAR4003</t>
  </si>
  <si>
    <t>Application Development</t>
  </si>
  <si>
    <t>BSP5068</t>
  </si>
  <si>
    <t>Contemporary Operations Management</t>
  </si>
  <si>
    <t>CSM</t>
  </si>
  <si>
    <t>CIS5001</t>
  </si>
  <si>
    <t>Systems Analysis &amp; Design</t>
  </si>
  <si>
    <t>CIS5002</t>
  </si>
  <si>
    <t>Physical Computing</t>
  </si>
  <si>
    <t>CIS5003</t>
  </si>
  <si>
    <t>Object-Oriented System Design</t>
  </si>
  <si>
    <t>CIS5005</t>
  </si>
  <si>
    <t>Developing Quality Software &amp; Systems II</t>
  </si>
  <si>
    <t>CIS5008</t>
  </si>
  <si>
    <t>Digital Business</t>
  </si>
  <si>
    <t>CIS5013</t>
  </si>
  <si>
    <t>Real-Time Computer Graphics</t>
  </si>
  <si>
    <t>CIS5014</t>
  </si>
  <si>
    <t>Introduction to Level Design and Game Asset Creation</t>
  </si>
  <si>
    <t>CIS5018</t>
  </si>
  <si>
    <t>Secure Systems and Products</t>
  </si>
  <si>
    <t>CIS5004</t>
  </si>
  <si>
    <t>Data &amp; Knowledge Management</t>
  </si>
  <si>
    <t>CIS5006</t>
  </si>
  <si>
    <t>Mobile &amp; Web Technologies</t>
  </si>
  <si>
    <t>CIS5007</t>
  </si>
  <si>
    <t>Law &amp; Digital Security</t>
  </si>
  <si>
    <t>CIS5009</t>
  </si>
  <si>
    <t>Multimedia &amp; Interaction</t>
  </si>
  <si>
    <t>CIS5010</t>
  </si>
  <si>
    <t>Networks and Communication</t>
  </si>
  <si>
    <t>CIS5012</t>
  </si>
  <si>
    <t>Game Engine Development</t>
  </si>
  <si>
    <t>CIS5015</t>
  </si>
  <si>
    <t>Research &amp; Professional Skills</t>
  </si>
  <si>
    <t>CIS5019</t>
  </si>
  <si>
    <t>Cyber Security Architecture and Operations</t>
  </si>
  <si>
    <t>CIS5023</t>
  </si>
  <si>
    <t>Concepts in Artificial Intelligence</t>
  </si>
  <si>
    <t>CIS6004</t>
  </si>
  <si>
    <t>Professional &amp; Ethical Issues in IT</t>
  </si>
  <si>
    <t>CIS6006</t>
  </si>
  <si>
    <t>Cyber Security and Cryptography</t>
  </si>
  <si>
    <t>CIS6007</t>
  </si>
  <si>
    <t>Parallel &amp; Distributed Systems</t>
  </si>
  <si>
    <t>CIS6011</t>
  </si>
  <si>
    <t>Technology Project Management</t>
  </si>
  <si>
    <t>CIS6014</t>
  </si>
  <si>
    <t>Advanced Mechanics</t>
  </si>
  <si>
    <t>CIS6017</t>
  </si>
  <si>
    <t>Mobile Game Development</t>
  </si>
  <si>
    <t>CIS6***</t>
  </si>
  <si>
    <t>Entrepreneurship and Business Innovation</t>
  </si>
  <si>
    <t>CIS6003</t>
  </si>
  <si>
    <t>Advanced Programming</t>
  </si>
  <si>
    <t>CIS6005</t>
  </si>
  <si>
    <t>Computational Intelligence</t>
  </si>
  <si>
    <t>CIS6008</t>
  </si>
  <si>
    <t>Analytics &amp; Bus Intelligence</t>
  </si>
  <si>
    <t>CIS6015</t>
  </si>
  <si>
    <t>Creating Virtual Worlds using the GPU</t>
  </si>
  <si>
    <t>CIS6016</t>
  </si>
  <si>
    <t xml:space="preserve">Multi-Player Game Development </t>
  </si>
  <si>
    <t>CIS6018</t>
  </si>
  <si>
    <t>Gamification and Developing for non-Game Contexts</t>
  </si>
  <si>
    <t>CIS6028</t>
  </si>
  <si>
    <t>Advanced Web Programming</t>
  </si>
  <si>
    <t>CIS6029</t>
  </si>
  <si>
    <t>Social Humanoid Robotics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</si>
</sst>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0" fillId="0" borderId="0" xfId="0" applyFont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/>
  </cellXfs>
  <cellStyles count="2">
    <cellStyle name="Normal" xfId="0" builtinId="0"/>
    <cellStyle name="Normal 2" xfId="1"/>
  </cellStyles>
  <dxfs count="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6"/>
  <sheetViews>
    <sheetView tabSelected="1" zoomScale="57" workbookViewId="0">
      <pane ySplit="1" topLeftCell="A29" activePane="bottomLeft" state="frozen"/>
      <selection pane="bottomLeft" activeCell="G47" sqref="G47"/>
    </sheetView>
  </sheetViews>
  <sheetFormatPr defaultColWidth="9" defaultRowHeight="14.5" x14ac:dyDescent="0.35"/>
  <cols>
    <col min="1" max="1" width="9" style="18"/>
    <col min="2" max="2" width="16" style="17" bestFit="1" customWidth="1"/>
    <col min="3" max="3" width="43.6328125" style="32" customWidth="1"/>
    <col min="4" max="4" width="9" style="17" customWidth="1"/>
    <col min="5" max="5" width="9" style="18" customWidth="1"/>
    <col min="6" max="6" width="25" style="24" customWidth="1"/>
    <col min="7" max="17" width="9" style="17" customWidth="1"/>
    <col min="18" max="16384" width="9" style="17"/>
  </cols>
  <sheetData>
    <row r="1" spans="1:18" s="6" customFormat="1" ht="34.15" customHeight="1" x14ac:dyDescent="0.3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8" x14ac:dyDescent="0.35">
      <c r="A2" s="18">
        <v>4</v>
      </c>
      <c r="B2" s="11" t="s">
        <v>32</v>
      </c>
      <c r="C2" s="12" t="s">
        <v>33</v>
      </c>
      <c r="D2" s="13" t="s">
        <v>17</v>
      </c>
      <c r="E2" s="19">
        <v>20</v>
      </c>
      <c r="F2" s="11" t="s">
        <v>18</v>
      </c>
      <c r="G2" s="7"/>
      <c r="H2" s="7" t="s">
        <v>19</v>
      </c>
      <c r="I2" s="7" t="s">
        <v>19</v>
      </c>
      <c r="J2" s="7" t="s">
        <v>19</v>
      </c>
      <c r="K2" s="7" t="s">
        <v>19</v>
      </c>
      <c r="L2" s="7" t="s">
        <v>19</v>
      </c>
      <c r="M2" s="7" t="s">
        <v>19</v>
      </c>
      <c r="N2" s="7" t="s">
        <v>19</v>
      </c>
      <c r="O2" s="7" t="s">
        <v>19</v>
      </c>
      <c r="P2" s="7" t="s">
        <v>19</v>
      </c>
      <c r="Q2" s="7" t="s">
        <v>19</v>
      </c>
    </row>
    <row r="3" spans="1:18" x14ac:dyDescent="0.35">
      <c r="A3" s="10">
        <v>4</v>
      </c>
      <c r="B3" s="11" t="s">
        <v>25</v>
      </c>
      <c r="C3" s="12" t="s">
        <v>26</v>
      </c>
      <c r="D3" s="13" t="s">
        <v>17</v>
      </c>
      <c r="E3" s="14">
        <v>20</v>
      </c>
      <c r="F3" s="9" t="s">
        <v>27</v>
      </c>
      <c r="G3" s="14"/>
      <c r="H3" s="15"/>
      <c r="I3" s="15"/>
      <c r="J3" s="15"/>
      <c r="K3" s="15"/>
      <c r="L3" s="15" t="s">
        <v>19</v>
      </c>
      <c r="M3" s="15"/>
      <c r="N3" s="15"/>
      <c r="O3" s="15"/>
      <c r="P3" s="15"/>
      <c r="Q3" s="15"/>
    </row>
    <row r="4" spans="1:18" s="20" customFormat="1" x14ac:dyDescent="0.35">
      <c r="A4" s="18">
        <v>4</v>
      </c>
      <c r="B4" s="11" t="s">
        <v>28</v>
      </c>
      <c r="C4" s="12" t="s">
        <v>29</v>
      </c>
      <c r="D4" s="13" t="s">
        <v>17</v>
      </c>
      <c r="E4" s="19">
        <v>20</v>
      </c>
      <c r="F4" s="11" t="s">
        <v>20</v>
      </c>
      <c r="G4" s="7" t="s">
        <v>19</v>
      </c>
      <c r="H4" s="7" t="s">
        <v>19</v>
      </c>
      <c r="I4" s="7" t="s">
        <v>19</v>
      </c>
      <c r="J4" s="7"/>
      <c r="K4" s="7"/>
      <c r="L4" s="7" t="s">
        <v>19</v>
      </c>
      <c r="M4" s="7"/>
      <c r="N4" s="7" t="s">
        <v>19</v>
      </c>
      <c r="O4" s="7"/>
      <c r="P4" s="7" t="s">
        <v>19</v>
      </c>
      <c r="Q4" s="7" t="s">
        <v>19</v>
      </c>
      <c r="R4" s="16"/>
    </row>
    <row r="5" spans="1:18" s="20" customFormat="1" x14ac:dyDescent="0.35">
      <c r="A5" s="18">
        <v>4</v>
      </c>
      <c r="B5" s="11" t="s">
        <v>30</v>
      </c>
      <c r="C5" s="12" t="s">
        <v>31</v>
      </c>
      <c r="D5" s="13" t="s">
        <v>17</v>
      </c>
      <c r="E5" s="19">
        <v>20</v>
      </c>
      <c r="F5" s="11" t="s">
        <v>18</v>
      </c>
      <c r="G5" s="7"/>
      <c r="H5" s="7" t="s">
        <v>19</v>
      </c>
      <c r="I5" s="7" t="s">
        <v>19</v>
      </c>
      <c r="J5" s="7" t="s">
        <v>19</v>
      </c>
      <c r="K5" s="7" t="s">
        <v>19</v>
      </c>
      <c r="L5" s="7"/>
      <c r="M5" s="7"/>
      <c r="N5" s="7" t="s">
        <v>19</v>
      </c>
      <c r="O5" s="7" t="s">
        <v>19</v>
      </c>
      <c r="P5" s="7" t="s">
        <v>19</v>
      </c>
      <c r="Q5" s="7" t="s">
        <v>19</v>
      </c>
      <c r="R5" s="16"/>
    </row>
    <row r="6" spans="1:18" s="20" customFormat="1" x14ac:dyDescent="0.35">
      <c r="A6" s="18">
        <v>4</v>
      </c>
      <c r="B6" s="11" t="s">
        <v>34</v>
      </c>
      <c r="C6" s="12" t="s">
        <v>35</v>
      </c>
      <c r="D6" s="13" t="s">
        <v>17</v>
      </c>
      <c r="E6" s="19">
        <v>20</v>
      </c>
      <c r="F6" s="11" t="s">
        <v>20</v>
      </c>
      <c r="G6" s="7" t="s">
        <v>19</v>
      </c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s="20" customFormat="1" x14ac:dyDescent="0.35">
      <c r="A7" s="18">
        <v>4</v>
      </c>
      <c r="B7" s="11" t="s">
        <v>36</v>
      </c>
      <c r="C7" s="12" t="s">
        <v>37</v>
      </c>
      <c r="D7" s="13" t="s">
        <v>17</v>
      </c>
      <c r="E7" s="19">
        <v>20</v>
      </c>
      <c r="F7" s="11" t="s">
        <v>38</v>
      </c>
      <c r="G7" s="7"/>
      <c r="H7" s="7"/>
      <c r="I7" s="7"/>
      <c r="J7" s="7" t="s">
        <v>19</v>
      </c>
      <c r="K7" s="7"/>
      <c r="L7" s="7"/>
      <c r="M7" s="7"/>
      <c r="N7" s="7"/>
      <c r="O7" s="7"/>
      <c r="P7" s="7"/>
      <c r="Q7" s="7"/>
      <c r="R7" s="16"/>
    </row>
    <row r="8" spans="1:18" s="20" customFormat="1" x14ac:dyDescent="0.35">
      <c r="A8" s="10">
        <v>4</v>
      </c>
      <c r="B8" s="11" t="s">
        <v>39</v>
      </c>
      <c r="C8" s="12" t="s">
        <v>40</v>
      </c>
      <c r="D8" s="13" t="s">
        <v>17</v>
      </c>
      <c r="E8" s="14">
        <v>20</v>
      </c>
      <c r="F8" s="11" t="s">
        <v>27</v>
      </c>
      <c r="G8" s="14"/>
      <c r="H8" s="15"/>
      <c r="I8" s="15"/>
      <c r="J8" s="15"/>
      <c r="K8" s="15"/>
      <c r="L8" s="15"/>
      <c r="M8" s="15" t="s">
        <v>19</v>
      </c>
      <c r="N8" s="15"/>
      <c r="O8" s="15"/>
      <c r="P8" s="15"/>
      <c r="Q8" s="15"/>
      <c r="R8" s="16"/>
    </row>
    <row r="9" spans="1:18" s="20" customFormat="1" x14ac:dyDescent="0.35">
      <c r="A9" s="10">
        <v>4</v>
      </c>
      <c r="B9" s="11" t="s">
        <v>41</v>
      </c>
      <c r="C9" s="12" t="s">
        <v>42</v>
      </c>
      <c r="D9" s="13" t="s">
        <v>17</v>
      </c>
      <c r="E9" s="14">
        <v>20</v>
      </c>
      <c r="F9" s="11" t="s">
        <v>27</v>
      </c>
      <c r="G9" s="14"/>
      <c r="H9" s="15"/>
      <c r="I9" s="15"/>
      <c r="J9" s="15"/>
      <c r="K9" s="15"/>
      <c r="L9" s="15"/>
      <c r="M9" s="15" t="s">
        <v>19</v>
      </c>
      <c r="N9" s="15"/>
      <c r="O9" s="15"/>
      <c r="P9" s="15"/>
      <c r="Q9" s="15"/>
      <c r="R9" s="16"/>
    </row>
    <row r="10" spans="1:18" s="20" customFormat="1" x14ac:dyDescent="0.35">
      <c r="A10" s="18">
        <v>4</v>
      </c>
      <c r="B10" s="11" t="s">
        <v>43</v>
      </c>
      <c r="C10" s="12" t="s">
        <v>44</v>
      </c>
      <c r="D10" s="13" t="s">
        <v>17</v>
      </c>
      <c r="E10" s="19">
        <v>20</v>
      </c>
      <c r="F10" s="9" t="s">
        <v>45</v>
      </c>
      <c r="G10" s="7"/>
      <c r="H10" s="7"/>
      <c r="I10" s="7"/>
      <c r="J10" s="7"/>
      <c r="K10" s="7" t="s">
        <v>19</v>
      </c>
      <c r="L10" s="7"/>
      <c r="M10" s="7"/>
      <c r="N10" s="7"/>
      <c r="O10" s="7"/>
      <c r="P10" s="7"/>
      <c r="Q10" s="7"/>
      <c r="R10" s="16"/>
    </row>
    <row r="11" spans="1:18" s="20" customFormat="1" x14ac:dyDescent="0.35">
      <c r="A11" s="10">
        <v>4</v>
      </c>
      <c r="B11" s="11" t="s">
        <v>47</v>
      </c>
      <c r="C11" s="12" t="s">
        <v>48</v>
      </c>
      <c r="D11" s="13" t="s">
        <v>17</v>
      </c>
      <c r="E11" s="14">
        <v>20</v>
      </c>
      <c r="F11" s="11" t="s">
        <v>38</v>
      </c>
      <c r="G11" s="14"/>
      <c r="H11" s="15"/>
      <c r="I11" s="15"/>
      <c r="J11" s="15"/>
      <c r="K11" s="15"/>
      <c r="L11" s="15"/>
      <c r="M11" s="15"/>
      <c r="N11" s="15"/>
      <c r="O11" s="15" t="s">
        <v>19</v>
      </c>
      <c r="P11" s="15"/>
      <c r="Q11" s="15"/>
      <c r="R11" s="16"/>
    </row>
    <row r="12" spans="1:18" s="20" customFormat="1" x14ac:dyDescent="0.35">
      <c r="A12" s="10">
        <v>4</v>
      </c>
      <c r="B12" s="11" t="s">
        <v>49</v>
      </c>
      <c r="C12" s="12" t="s">
        <v>50</v>
      </c>
      <c r="D12" s="13" t="s">
        <v>22</v>
      </c>
      <c r="E12" s="14">
        <v>20</v>
      </c>
      <c r="F12" s="11" t="s">
        <v>18</v>
      </c>
      <c r="G12" s="14" t="s">
        <v>19</v>
      </c>
      <c r="H12" s="14" t="s">
        <v>19</v>
      </c>
      <c r="I12" s="15" t="s">
        <v>19</v>
      </c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/>
      <c r="Q12" s="15"/>
      <c r="R12" s="16"/>
    </row>
    <row r="13" spans="1:18" s="20" customFormat="1" x14ac:dyDescent="0.35">
      <c r="A13" s="10">
        <v>4</v>
      </c>
      <c r="B13" s="11" t="s">
        <v>51</v>
      </c>
      <c r="C13" s="12" t="s">
        <v>52</v>
      </c>
      <c r="D13" s="13" t="s">
        <v>22</v>
      </c>
      <c r="E13" s="14">
        <v>20</v>
      </c>
      <c r="F13" s="11" t="s">
        <v>18</v>
      </c>
      <c r="G13" s="14" t="s">
        <v>19</v>
      </c>
      <c r="H13" s="14" t="s">
        <v>19</v>
      </c>
      <c r="I13" s="15" t="s">
        <v>19</v>
      </c>
      <c r="J13" s="15"/>
      <c r="K13" s="15"/>
      <c r="L13" s="15" t="s">
        <v>19</v>
      </c>
      <c r="M13" s="15" t="s">
        <v>19</v>
      </c>
      <c r="N13" s="15" t="s">
        <v>19</v>
      </c>
      <c r="O13" s="15"/>
      <c r="P13" s="15"/>
      <c r="Q13" s="15"/>
      <c r="R13" s="16"/>
    </row>
    <row r="14" spans="1:18" s="20" customFormat="1" x14ac:dyDescent="0.35">
      <c r="A14" s="10">
        <v>4</v>
      </c>
      <c r="B14" s="11" t="s">
        <v>53</v>
      </c>
      <c r="C14" s="12" t="s">
        <v>54</v>
      </c>
      <c r="D14" s="13" t="s">
        <v>22</v>
      </c>
      <c r="E14" s="14">
        <v>20</v>
      </c>
      <c r="F14" s="11" t="s">
        <v>21</v>
      </c>
      <c r="G14" s="14" t="s">
        <v>19</v>
      </c>
      <c r="H14" s="14" t="s">
        <v>19</v>
      </c>
      <c r="I14" s="15" t="s">
        <v>19</v>
      </c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/>
      <c r="P14" s="15"/>
      <c r="Q14" s="15"/>
      <c r="R14" s="16"/>
    </row>
    <row r="15" spans="1:18" s="20" customFormat="1" x14ac:dyDescent="0.35">
      <c r="A15" s="10">
        <v>4</v>
      </c>
      <c r="B15" s="11" t="s">
        <v>55</v>
      </c>
      <c r="C15" s="12" t="s">
        <v>56</v>
      </c>
      <c r="D15" s="13" t="s">
        <v>22</v>
      </c>
      <c r="E15" s="14">
        <v>20</v>
      </c>
      <c r="F15" s="11" t="s">
        <v>38</v>
      </c>
      <c r="G15" s="14"/>
      <c r="H15" s="15"/>
      <c r="I15" s="15"/>
      <c r="J15" s="15" t="s">
        <v>19</v>
      </c>
      <c r="K15" s="15"/>
      <c r="L15" s="15"/>
      <c r="M15" s="15"/>
      <c r="N15" s="15"/>
      <c r="O15" s="15"/>
      <c r="P15" s="15"/>
      <c r="Q15" s="15"/>
      <c r="R15" s="16"/>
    </row>
    <row r="16" spans="1:18" s="20" customFormat="1" x14ac:dyDescent="0.35">
      <c r="A16" s="10">
        <v>4</v>
      </c>
      <c r="B16" s="11" t="s">
        <v>57</v>
      </c>
      <c r="C16" s="12" t="s">
        <v>58</v>
      </c>
      <c r="D16" s="13" t="s">
        <v>22</v>
      </c>
      <c r="E16" s="14">
        <v>20</v>
      </c>
      <c r="F16" s="9" t="s">
        <v>45</v>
      </c>
      <c r="G16" s="14"/>
      <c r="H16" s="15"/>
      <c r="I16" s="15"/>
      <c r="J16" s="15"/>
      <c r="K16" s="15" t="s">
        <v>19</v>
      </c>
      <c r="L16" s="15"/>
      <c r="M16" s="15"/>
      <c r="N16" s="15"/>
      <c r="O16" s="15"/>
      <c r="P16" s="15"/>
      <c r="Q16" s="15"/>
      <c r="R16" s="16"/>
    </row>
    <row r="17" spans="1:18" x14ac:dyDescent="0.35">
      <c r="A17" s="10">
        <v>4</v>
      </c>
      <c r="B17" s="20" t="s">
        <v>59</v>
      </c>
      <c r="C17" s="21" t="s">
        <v>60</v>
      </c>
      <c r="D17" s="13" t="s">
        <v>22</v>
      </c>
      <c r="E17" s="14">
        <v>20</v>
      </c>
      <c r="F17" s="8" t="s">
        <v>24</v>
      </c>
      <c r="G17" s="14"/>
      <c r="H17" s="15"/>
      <c r="I17" s="15"/>
      <c r="J17" s="15"/>
      <c r="K17" s="15"/>
      <c r="L17" s="15"/>
      <c r="M17" s="15"/>
      <c r="N17" s="15"/>
      <c r="O17" s="15"/>
      <c r="P17" s="15" t="s">
        <v>19</v>
      </c>
      <c r="Q17" s="15" t="s">
        <v>19</v>
      </c>
      <c r="R17" s="25"/>
    </row>
    <row r="18" spans="1:18" x14ac:dyDescent="0.35">
      <c r="A18" s="10">
        <v>4</v>
      </c>
      <c r="B18" s="20" t="s">
        <v>61</v>
      </c>
      <c r="C18" s="21" t="s">
        <v>62</v>
      </c>
      <c r="D18" s="13" t="s">
        <v>22</v>
      </c>
      <c r="E18" s="14">
        <v>20</v>
      </c>
      <c r="F18" s="8" t="s">
        <v>24</v>
      </c>
      <c r="G18" s="14"/>
      <c r="H18" s="15"/>
      <c r="I18" s="15"/>
      <c r="J18" s="15"/>
      <c r="K18" s="15"/>
      <c r="L18" s="15"/>
      <c r="M18" s="15"/>
      <c r="N18" s="15"/>
      <c r="O18" s="15"/>
      <c r="P18" s="15" t="s">
        <v>19</v>
      </c>
      <c r="Q18" s="15" t="s">
        <v>19</v>
      </c>
      <c r="R18" s="25"/>
    </row>
    <row r="19" spans="1:18" x14ac:dyDescent="0.35">
      <c r="A19" s="10">
        <v>4</v>
      </c>
      <c r="B19" s="20" t="s">
        <v>63</v>
      </c>
      <c r="C19" s="21" t="s">
        <v>64</v>
      </c>
      <c r="D19" s="13" t="s">
        <v>22</v>
      </c>
      <c r="E19" s="14">
        <v>20</v>
      </c>
      <c r="F19" s="22" t="s">
        <v>65</v>
      </c>
      <c r="G19" s="14"/>
      <c r="H19" s="15"/>
      <c r="I19" s="15"/>
      <c r="J19" s="15"/>
      <c r="K19" s="15"/>
      <c r="L19" s="15"/>
      <c r="M19" s="15"/>
      <c r="N19" s="15"/>
      <c r="O19" s="15"/>
      <c r="P19" s="15" t="s">
        <v>19</v>
      </c>
      <c r="Q19" s="15" t="s">
        <v>19</v>
      </c>
      <c r="R19" s="25"/>
    </row>
    <row r="20" spans="1:18" x14ac:dyDescent="0.35">
      <c r="A20" s="10">
        <v>4</v>
      </c>
      <c r="B20" s="11" t="s">
        <v>66</v>
      </c>
      <c r="C20" s="12" t="s">
        <v>67</v>
      </c>
      <c r="D20" s="13" t="s">
        <v>22</v>
      </c>
      <c r="E20" s="14">
        <v>20</v>
      </c>
      <c r="F20" s="11" t="s">
        <v>38</v>
      </c>
      <c r="G20" s="14"/>
      <c r="H20" s="15"/>
      <c r="I20" s="15"/>
      <c r="J20" s="15"/>
      <c r="K20" s="15"/>
      <c r="L20" s="15"/>
      <c r="M20" s="15"/>
      <c r="N20" s="15"/>
      <c r="O20" s="15" t="s">
        <v>19</v>
      </c>
      <c r="P20" s="15"/>
      <c r="Q20" s="15"/>
      <c r="R20" s="25"/>
    </row>
    <row r="21" spans="1:18" x14ac:dyDescent="0.35">
      <c r="A21" s="10">
        <v>4</v>
      </c>
      <c r="B21" s="11" t="s">
        <v>68</v>
      </c>
      <c r="C21" s="12" t="s">
        <v>69</v>
      </c>
      <c r="D21" s="13" t="s">
        <v>22</v>
      </c>
      <c r="E21" s="14">
        <v>20</v>
      </c>
      <c r="F21" s="11" t="s">
        <v>38</v>
      </c>
      <c r="G21" s="14"/>
      <c r="H21" s="15"/>
      <c r="I21" s="15"/>
      <c r="J21" s="15"/>
      <c r="K21" s="15"/>
      <c r="L21" s="15"/>
      <c r="M21" s="15"/>
      <c r="N21" s="15"/>
      <c r="O21" s="15" t="s">
        <v>19</v>
      </c>
      <c r="P21" s="15"/>
      <c r="Q21" s="15"/>
      <c r="R21" s="25"/>
    </row>
    <row r="22" spans="1:18" x14ac:dyDescent="0.35">
      <c r="A22" s="26">
        <v>5</v>
      </c>
      <c r="B22" s="11" t="s">
        <v>77</v>
      </c>
      <c r="C22" s="11" t="s">
        <v>78</v>
      </c>
      <c r="D22" s="13" t="s">
        <v>17</v>
      </c>
      <c r="E22" s="14">
        <v>20</v>
      </c>
      <c r="F22" s="11" t="s">
        <v>18</v>
      </c>
      <c r="G22" s="15"/>
      <c r="H22" s="14" t="s">
        <v>19</v>
      </c>
      <c r="I22" s="15" t="s">
        <v>19</v>
      </c>
      <c r="J22" s="15"/>
      <c r="K22" s="15"/>
      <c r="L22" s="15"/>
      <c r="M22" s="15"/>
      <c r="N22" s="15"/>
      <c r="O22" s="15"/>
      <c r="P22" s="15"/>
      <c r="Q22" s="15"/>
      <c r="R22" s="25"/>
    </row>
    <row r="23" spans="1:18" x14ac:dyDescent="0.35">
      <c r="A23" s="18">
        <v>5</v>
      </c>
      <c r="B23" s="11" t="s">
        <v>70</v>
      </c>
      <c r="C23" s="11" t="s">
        <v>71</v>
      </c>
      <c r="D23" s="18" t="s">
        <v>17</v>
      </c>
      <c r="E23" s="23">
        <v>20</v>
      </c>
      <c r="F23" s="24" t="s">
        <v>72</v>
      </c>
      <c r="G23" s="1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x14ac:dyDescent="0.35">
      <c r="A24" s="26">
        <v>5</v>
      </c>
      <c r="B24" s="11" t="s">
        <v>73</v>
      </c>
      <c r="C24" s="11" t="s">
        <v>74</v>
      </c>
      <c r="D24" s="13" t="s">
        <v>17</v>
      </c>
      <c r="E24" s="14">
        <v>20</v>
      </c>
      <c r="F24" s="11" t="s">
        <v>20</v>
      </c>
      <c r="G24" s="14" t="s">
        <v>19</v>
      </c>
      <c r="H24" s="14"/>
      <c r="I24" s="15" t="s">
        <v>19</v>
      </c>
      <c r="J24" s="15"/>
      <c r="K24" s="15"/>
      <c r="L24" s="15"/>
      <c r="M24" s="15"/>
      <c r="N24" s="15"/>
      <c r="O24" s="15"/>
      <c r="P24" s="15"/>
      <c r="Q24" s="15"/>
      <c r="R24" s="25"/>
    </row>
    <row r="25" spans="1:18" x14ac:dyDescent="0.35">
      <c r="A25" s="26">
        <v>5</v>
      </c>
      <c r="B25" s="11" t="s">
        <v>75</v>
      </c>
      <c r="C25" s="11" t="s">
        <v>76</v>
      </c>
      <c r="D25" s="13" t="s">
        <v>17</v>
      </c>
      <c r="E25" s="14">
        <v>20</v>
      </c>
      <c r="F25" s="22" t="s">
        <v>65</v>
      </c>
      <c r="G25" s="15"/>
      <c r="H25" s="14" t="s">
        <v>19</v>
      </c>
      <c r="I25" s="15"/>
      <c r="J25" s="15"/>
      <c r="K25" s="15" t="s">
        <v>19</v>
      </c>
      <c r="L25" s="15" t="s">
        <v>19</v>
      </c>
      <c r="M25" s="15"/>
      <c r="N25" s="15"/>
      <c r="O25" s="15"/>
      <c r="P25" s="15"/>
      <c r="Q25" s="15"/>
      <c r="R25" s="25"/>
    </row>
    <row r="26" spans="1:18" x14ac:dyDescent="0.35">
      <c r="A26" s="26">
        <v>5</v>
      </c>
      <c r="B26" s="11" t="s">
        <v>79</v>
      </c>
      <c r="C26" s="11" t="s">
        <v>80</v>
      </c>
      <c r="D26" s="13" t="s">
        <v>17</v>
      </c>
      <c r="E26" s="14">
        <v>20</v>
      </c>
      <c r="F26" s="11" t="s">
        <v>21</v>
      </c>
      <c r="G26" s="14" t="s">
        <v>19</v>
      </c>
      <c r="H26" s="14" t="s">
        <v>19</v>
      </c>
      <c r="I26" s="15" t="s">
        <v>19</v>
      </c>
      <c r="J26" s="15"/>
      <c r="K26" s="15" t="s">
        <v>19</v>
      </c>
      <c r="L26" s="15" t="s">
        <v>19</v>
      </c>
      <c r="M26" s="15"/>
      <c r="N26" s="15"/>
      <c r="O26" s="15"/>
      <c r="P26" s="15"/>
      <c r="Q26" s="15"/>
      <c r="R26" s="25"/>
    </row>
    <row r="27" spans="1:18" x14ac:dyDescent="0.35">
      <c r="A27" s="26">
        <v>5</v>
      </c>
      <c r="B27" s="11" t="s">
        <v>81</v>
      </c>
      <c r="C27" s="11" t="s">
        <v>82</v>
      </c>
      <c r="D27" s="13" t="s">
        <v>17</v>
      </c>
      <c r="E27" s="14">
        <v>20</v>
      </c>
      <c r="F27" s="27" t="s">
        <v>20</v>
      </c>
      <c r="G27" s="14" t="s">
        <v>19</v>
      </c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25"/>
    </row>
    <row r="28" spans="1:18" x14ac:dyDescent="0.35">
      <c r="A28" s="26">
        <v>5</v>
      </c>
      <c r="B28" s="11" t="s">
        <v>83</v>
      </c>
      <c r="C28" s="11" t="s">
        <v>84</v>
      </c>
      <c r="D28" s="13" t="s">
        <v>17</v>
      </c>
      <c r="E28" s="14">
        <v>20</v>
      </c>
      <c r="F28" s="11" t="s">
        <v>38</v>
      </c>
      <c r="G28" s="15"/>
      <c r="H28" s="14"/>
      <c r="I28" s="15" t="s">
        <v>23</v>
      </c>
      <c r="J28" s="15" t="s">
        <v>19</v>
      </c>
      <c r="K28" s="15"/>
      <c r="L28" s="15"/>
      <c r="M28" s="15"/>
      <c r="N28" s="15"/>
      <c r="O28" s="15"/>
      <c r="P28" s="15"/>
      <c r="Q28" s="15"/>
      <c r="R28" s="25"/>
    </row>
    <row r="29" spans="1:18" x14ac:dyDescent="0.35">
      <c r="A29" s="26">
        <v>5</v>
      </c>
      <c r="B29" s="11" t="s">
        <v>85</v>
      </c>
      <c r="C29" s="11" t="s">
        <v>86</v>
      </c>
      <c r="D29" s="13" t="s">
        <v>17</v>
      </c>
      <c r="E29" s="14">
        <v>20</v>
      </c>
      <c r="F29" s="11" t="s">
        <v>38</v>
      </c>
      <c r="G29" s="15"/>
      <c r="H29" s="14"/>
      <c r="I29" s="15"/>
      <c r="J29" s="15" t="s">
        <v>19</v>
      </c>
      <c r="K29" s="15"/>
      <c r="L29" s="15"/>
      <c r="M29" s="15"/>
      <c r="N29" s="15"/>
      <c r="O29" s="15"/>
      <c r="P29" s="15"/>
      <c r="Q29" s="15"/>
      <c r="R29" s="25"/>
    </row>
    <row r="30" spans="1:18" x14ac:dyDescent="0.35">
      <c r="A30" s="26">
        <v>5</v>
      </c>
      <c r="B30" s="11" t="s">
        <v>87</v>
      </c>
      <c r="C30" s="11" t="s">
        <v>88</v>
      </c>
      <c r="D30" s="13" t="s">
        <v>17</v>
      </c>
      <c r="E30" s="14">
        <v>20</v>
      </c>
      <c r="F30" s="9" t="s">
        <v>45</v>
      </c>
      <c r="G30" s="15"/>
      <c r="H30" s="14"/>
      <c r="I30" s="15"/>
      <c r="J30" s="15"/>
      <c r="K30" s="15" t="s">
        <v>19</v>
      </c>
      <c r="L30" s="15"/>
      <c r="M30" s="15"/>
      <c r="N30" s="15"/>
      <c r="O30" s="15"/>
      <c r="P30" s="15"/>
      <c r="Q30" s="15"/>
      <c r="R30" s="25"/>
    </row>
    <row r="31" spans="1:18" x14ac:dyDescent="0.35">
      <c r="A31" s="26">
        <v>5</v>
      </c>
      <c r="B31" s="11" t="s">
        <v>89</v>
      </c>
      <c r="C31" s="11" t="s">
        <v>90</v>
      </c>
      <c r="D31" s="13" t="s">
        <v>22</v>
      </c>
      <c r="E31" s="14">
        <v>20</v>
      </c>
      <c r="F31" s="11" t="s">
        <v>18</v>
      </c>
      <c r="G31" s="14" t="s">
        <v>23</v>
      </c>
      <c r="H31" s="14" t="s">
        <v>19</v>
      </c>
      <c r="I31" s="15" t="s">
        <v>23</v>
      </c>
      <c r="J31" s="15"/>
      <c r="K31" s="15"/>
      <c r="L31" s="15"/>
      <c r="M31" s="15"/>
      <c r="N31" s="15"/>
      <c r="O31" s="15"/>
      <c r="P31" s="15"/>
      <c r="Q31" s="15"/>
      <c r="R31" s="25"/>
    </row>
    <row r="32" spans="1:18" x14ac:dyDescent="0.35">
      <c r="A32" s="26">
        <v>5</v>
      </c>
      <c r="B32" s="11" t="s">
        <v>91</v>
      </c>
      <c r="C32" s="11" t="s">
        <v>92</v>
      </c>
      <c r="D32" s="13" t="s">
        <v>22</v>
      </c>
      <c r="E32" s="14">
        <v>20</v>
      </c>
      <c r="F32" s="11" t="s">
        <v>18</v>
      </c>
      <c r="G32" s="15" t="s">
        <v>23</v>
      </c>
      <c r="H32" s="14" t="s">
        <v>23</v>
      </c>
      <c r="I32" s="15" t="s">
        <v>19</v>
      </c>
      <c r="J32" s="15"/>
      <c r="K32" s="15"/>
      <c r="L32" s="15" t="s">
        <v>19</v>
      </c>
      <c r="M32" s="15"/>
      <c r="N32" s="15"/>
      <c r="O32" s="15"/>
      <c r="P32" s="15"/>
      <c r="Q32" s="15"/>
      <c r="R32" s="25"/>
    </row>
    <row r="33" spans="1:18" x14ac:dyDescent="0.35">
      <c r="A33" s="26">
        <v>5</v>
      </c>
      <c r="B33" s="11" t="s">
        <v>93</v>
      </c>
      <c r="C33" s="11" t="s">
        <v>94</v>
      </c>
      <c r="D33" s="13" t="s">
        <v>22</v>
      </c>
      <c r="E33" s="14">
        <v>20</v>
      </c>
      <c r="F33" s="11" t="s">
        <v>20</v>
      </c>
      <c r="G33" s="14" t="s">
        <v>19</v>
      </c>
      <c r="H33" s="14" t="s">
        <v>23</v>
      </c>
      <c r="I33" s="15" t="s">
        <v>23</v>
      </c>
      <c r="J33" s="15"/>
      <c r="K33" s="15"/>
      <c r="L33" s="15"/>
      <c r="M33" s="15"/>
      <c r="N33" s="15"/>
      <c r="O33" s="15"/>
      <c r="P33" s="15"/>
      <c r="Q33" s="15"/>
      <c r="R33" s="25"/>
    </row>
    <row r="34" spans="1:18" x14ac:dyDescent="0.35">
      <c r="A34" s="26">
        <v>5</v>
      </c>
      <c r="B34" s="11" t="s">
        <v>95</v>
      </c>
      <c r="C34" s="11" t="s">
        <v>96</v>
      </c>
      <c r="D34" s="13" t="s">
        <v>22</v>
      </c>
      <c r="E34" s="14">
        <v>20</v>
      </c>
      <c r="F34" s="11" t="s">
        <v>38</v>
      </c>
      <c r="G34" s="14" t="s">
        <v>23</v>
      </c>
      <c r="H34" s="14" t="s">
        <v>23</v>
      </c>
      <c r="I34" s="15" t="s">
        <v>23</v>
      </c>
      <c r="J34" s="15"/>
      <c r="K34" s="15"/>
      <c r="L34" s="15"/>
      <c r="M34" s="15"/>
      <c r="N34" s="15"/>
      <c r="O34" s="15"/>
      <c r="P34" s="15"/>
      <c r="Q34" s="15"/>
      <c r="R34" s="25"/>
    </row>
    <row r="35" spans="1:18" x14ac:dyDescent="0.35">
      <c r="A35" s="26">
        <v>5</v>
      </c>
      <c r="B35" s="11" t="s">
        <v>97</v>
      </c>
      <c r="C35" s="11" t="s">
        <v>98</v>
      </c>
      <c r="D35" s="13" t="s">
        <v>22</v>
      </c>
      <c r="E35" s="14">
        <v>20</v>
      </c>
      <c r="F35" s="11" t="s">
        <v>45</v>
      </c>
      <c r="G35" s="15"/>
      <c r="H35" s="14" t="s">
        <v>23</v>
      </c>
      <c r="I35" s="15" t="s">
        <v>23</v>
      </c>
      <c r="J35" s="15" t="s">
        <v>19</v>
      </c>
      <c r="K35" s="15" t="s">
        <v>19</v>
      </c>
      <c r="L35" s="15"/>
      <c r="M35" s="15"/>
      <c r="N35" s="15"/>
      <c r="O35" s="15"/>
      <c r="P35" s="15"/>
      <c r="Q35" s="15"/>
      <c r="R35" s="25"/>
    </row>
    <row r="36" spans="1:18" x14ac:dyDescent="0.35">
      <c r="A36" s="26">
        <v>5</v>
      </c>
      <c r="B36" s="11" t="s">
        <v>99</v>
      </c>
      <c r="C36" s="11" t="s">
        <v>100</v>
      </c>
      <c r="D36" s="13" t="s">
        <v>22</v>
      </c>
      <c r="E36" s="14">
        <v>20</v>
      </c>
      <c r="F36" s="11" t="s">
        <v>38</v>
      </c>
      <c r="G36" s="15"/>
      <c r="H36" s="14"/>
      <c r="I36" s="15"/>
      <c r="J36" s="15" t="s">
        <v>19</v>
      </c>
      <c r="K36" s="15"/>
      <c r="L36" s="15"/>
      <c r="M36" s="15"/>
      <c r="N36" s="15"/>
      <c r="O36" s="15"/>
      <c r="P36" s="15"/>
      <c r="Q36" s="15"/>
      <c r="R36" s="25"/>
    </row>
    <row r="37" spans="1:18" x14ac:dyDescent="0.35">
      <c r="A37" s="26">
        <v>5</v>
      </c>
      <c r="B37" s="11" t="s">
        <v>101</v>
      </c>
      <c r="C37" s="11" t="s">
        <v>102</v>
      </c>
      <c r="D37" s="13" t="s">
        <v>22</v>
      </c>
      <c r="E37" s="14">
        <v>20</v>
      </c>
      <c r="F37" s="11" t="s">
        <v>21</v>
      </c>
      <c r="G37" s="14" t="s">
        <v>19</v>
      </c>
      <c r="H37" s="14" t="s">
        <v>19</v>
      </c>
      <c r="I37" s="15" t="s">
        <v>19</v>
      </c>
      <c r="J37" s="15" t="s">
        <v>19</v>
      </c>
      <c r="K37" s="15" t="s">
        <v>19</v>
      </c>
      <c r="L37" s="15" t="s">
        <v>19</v>
      </c>
      <c r="M37" s="15"/>
      <c r="N37" s="15"/>
      <c r="O37" s="15"/>
      <c r="P37" s="15"/>
      <c r="Q37" s="15"/>
      <c r="R37" s="25"/>
    </row>
    <row r="38" spans="1:18" x14ac:dyDescent="0.35">
      <c r="A38" s="26">
        <v>5</v>
      </c>
      <c r="B38" s="11" t="s">
        <v>103</v>
      </c>
      <c r="C38" s="11" t="s">
        <v>104</v>
      </c>
      <c r="D38" s="13" t="s">
        <v>22</v>
      </c>
      <c r="E38" s="14">
        <v>20</v>
      </c>
      <c r="F38" s="9" t="s">
        <v>45</v>
      </c>
      <c r="G38" s="15"/>
      <c r="H38" s="14"/>
      <c r="I38" s="15"/>
      <c r="J38" s="15"/>
      <c r="K38" s="15" t="s">
        <v>19</v>
      </c>
      <c r="L38" s="15"/>
      <c r="M38" s="15"/>
      <c r="N38" s="15"/>
      <c r="O38" s="15"/>
      <c r="P38" s="15"/>
      <c r="Q38" s="15"/>
      <c r="R38" s="25"/>
    </row>
    <row r="39" spans="1:18" x14ac:dyDescent="0.35">
      <c r="A39" s="26">
        <v>5</v>
      </c>
      <c r="B39" s="11" t="s">
        <v>105</v>
      </c>
      <c r="C39" s="11" t="s">
        <v>106</v>
      </c>
      <c r="D39" s="13" t="s">
        <v>22</v>
      </c>
      <c r="E39" s="14">
        <v>20</v>
      </c>
      <c r="F39" s="9" t="s">
        <v>46</v>
      </c>
      <c r="G39" s="15"/>
      <c r="H39" s="14" t="s">
        <v>23</v>
      </c>
      <c r="I39" s="15"/>
      <c r="J39" s="15"/>
      <c r="K39" s="15"/>
      <c r="L39" s="15"/>
      <c r="M39" s="15"/>
      <c r="N39" s="15"/>
      <c r="O39" s="15"/>
      <c r="P39" s="15"/>
      <c r="Q39" s="15"/>
      <c r="R39" s="25"/>
    </row>
    <row r="40" spans="1:18" x14ac:dyDescent="0.35">
      <c r="A40" s="26">
        <v>6</v>
      </c>
      <c r="B40" s="28" t="s">
        <v>107</v>
      </c>
      <c r="C40" s="27" t="s">
        <v>108</v>
      </c>
      <c r="D40" s="29" t="s">
        <v>17</v>
      </c>
      <c r="E40" s="30">
        <v>20</v>
      </c>
      <c r="F40" s="27" t="s">
        <v>20</v>
      </c>
      <c r="G40" s="31" t="s">
        <v>19</v>
      </c>
      <c r="H40" s="30" t="s">
        <v>19</v>
      </c>
      <c r="I40" s="30" t="s">
        <v>19</v>
      </c>
      <c r="J40" s="30"/>
      <c r="K40" s="30"/>
      <c r="L40" s="30"/>
      <c r="M40" s="30"/>
      <c r="N40" s="30"/>
      <c r="O40" s="30"/>
      <c r="P40" s="30"/>
      <c r="Q40" s="30"/>
      <c r="R40" s="25"/>
    </row>
    <row r="41" spans="1:18" x14ac:dyDescent="0.35">
      <c r="A41" s="26">
        <v>6</v>
      </c>
      <c r="B41" s="28" t="s">
        <v>109</v>
      </c>
      <c r="C41" s="27" t="s">
        <v>110</v>
      </c>
      <c r="D41" s="29" t="s">
        <v>17</v>
      </c>
      <c r="E41" s="30">
        <v>20</v>
      </c>
      <c r="F41" s="9" t="s">
        <v>45</v>
      </c>
      <c r="G41" s="31" t="s">
        <v>23</v>
      </c>
      <c r="H41" s="30" t="s">
        <v>19</v>
      </c>
      <c r="I41" s="30" t="s">
        <v>23</v>
      </c>
      <c r="J41" s="30"/>
      <c r="K41" s="30"/>
      <c r="L41" s="30"/>
      <c r="M41" s="30"/>
      <c r="N41" s="30"/>
      <c r="O41" s="30"/>
      <c r="P41" s="30"/>
      <c r="Q41" s="30"/>
      <c r="R41" s="25"/>
    </row>
    <row r="42" spans="1:18" x14ac:dyDescent="0.35">
      <c r="A42" s="26">
        <v>6</v>
      </c>
      <c r="B42" s="28" t="s">
        <v>111</v>
      </c>
      <c r="C42" s="27" t="s">
        <v>112</v>
      </c>
      <c r="D42" s="29" t="s">
        <v>17</v>
      </c>
      <c r="E42" s="30">
        <v>20</v>
      </c>
      <c r="F42" s="11" t="s">
        <v>38</v>
      </c>
      <c r="G42" s="30"/>
      <c r="H42" s="30" t="s">
        <v>23</v>
      </c>
      <c r="I42" s="30" t="s">
        <v>19</v>
      </c>
      <c r="J42" s="30" t="s">
        <v>23</v>
      </c>
      <c r="K42" s="30"/>
      <c r="L42" s="30"/>
      <c r="M42" s="30"/>
      <c r="N42" s="30"/>
      <c r="O42" s="30"/>
      <c r="P42" s="30"/>
      <c r="Q42" s="30"/>
      <c r="R42" s="25"/>
    </row>
    <row r="43" spans="1:18" x14ac:dyDescent="0.35">
      <c r="A43" s="26">
        <v>6</v>
      </c>
      <c r="B43" s="28" t="s">
        <v>113</v>
      </c>
      <c r="C43" s="27" t="s">
        <v>114</v>
      </c>
      <c r="D43" s="29" t="s">
        <v>17</v>
      </c>
      <c r="E43" s="30">
        <v>20</v>
      </c>
      <c r="F43" s="27" t="s">
        <v>20</v>
      </c>
      <c r="G43" s="31" t="s">
        <v>19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5"/>
    </row>
    <row r="44" spans="1:18" x14ac:dyDescent="0.35">
      <c r="A44" s="26">
        <v>6</v>
      </c>
      <c r="B44" s="28" t="s">
        <v>115</v>
      </c>
      <c r="C44" s="27" t="s">
        <v>116</v>
      </c>
      <c r="D44" s="29" t="s">
        <v>17</v>
      </c>
      <c r="E44" s="30">
        <v>20</v>
      </c>
      <c r="F44" s="11" t="s">
        <v>38</v>
      </c>
      <c r="G44" s="31"/>
      <c r="H44" s="30"/>
      <c r="I44" s="30"/>
      <c r="J44" s="30" t="s">
        <v>19</v>
      </c>
      <c r="K44" s="30"/>
      <c r="L44" s="30"/>
      <c r="M44" s="30"/>
      <c r="N44" s="30"/>
      <c r="O44" s="30"/>
      <c r="P44" s="30"/>
      <c r="Q44" s="30"/>
      <c r="R44" s="25"/>
    </row>
    <row r="45" spans="1:18" x14ac:dyDescent="0.35">
      <c r="A45" s="26">
        <v>6</v>
      </c>
      <c r="B45" s="28" t="s">
        <v>117</v>
      </c>
      <c r="C45" s="27" t="s">
        <v>118</v>
      </c>
      <c r="D45" s="29" t="s">
        <v>17</v>
      </c>
      <c r="E45" s="30">
        <v>20</v>
      </c>
      <c r="F45" s="11" t="s">
        <v>38</v>
      </c>
      <c r="G45" s="31"/>
      <c r="H45" s="30" t="s">
        <v>23</v>
      </c>
      <c r="I45" s="30"/>
      <c r="J45" s="30" t="s">
        <v>23</v>
      </c>
      <c r="K45" s="30"/>
      <c r="L45" s="30"/>
      <c r="M45" s="30"/>
      <c r="N45" s="30"/>
      <c r="O45" s="30"/>
      <c r="P45" s="30"/>
      <c r="Q45" s="30"/>
      <c r="R45" s="25"/>
    </row>
    <row r="46" spans="1:18" x14ac:dyDescent="0.35">
      <c r="A46" s="26">
        <v>6</v>
      </c>
      <c r="B46" s="28" t="s">
        <v>123</v>
      </c>
      <c r="C46" s="27" t="s">
        <v>124</v>
      </c>
      <c r="D46" s="29" t="s">
        <v>22</v>
      </c>
      <c r="E46" s="30">
        <v>20</v>
      </c>
      <c r="F46" s="9" t="s">
        <v>46</v>
      </c>
      <c r="G46" s="30"/>
      <c r="H46" s="30" t="s">
        <v>19</v>
      </c>
      <c r="I46" s="30" t="s">
        <v>23</v>
      </c>
      <c r="J46" s="30" t="s">
        <v>23</v>
      </c>
      <c r="K46" s="30"/>
      <c r="L46" s="30"/>
      <c r="M46" s="30"/>
      <c r="N46" s="30"/>
      <c r="O46" s="30"/>
      <c r="P46" s="30"/>
      <c r="Q46" s="30"/>
      <c r="R46" s="25"/>
    </row>
    <row r="47" spans="1:18" x14ac:dyDescent="0.35">
      <c r="A47" s="18">
        <v>6</v>
      </c>
      <c r="B47" s="28" t="s">
        <v>119</v>
      </c>
      <c r="C47" s="27" t="s">
        <v>120</v>
      </c>
      <c r="D47" s="29" t="s">
        <v>22</v>
      </c>
      <c r="E47" s="23">
        <v>20</v>
      </c>
      <c r="F47" s="27" t="s">
        <v>21</v>
      </c>
      <c r="G47" s="31" t="s">
        <v>23</v>
      </c>
      <c r="H47" s="31" t="s">
        <v>23</v>
      </c>
      <c r="I47" s="31" t="s">
        <v>23</v>
      </c>
      <c r="J47" s="31" t="s">
        <v>23</v>
      </c>
      <c r="K47" s="31"/>
      <c r="L47" s="31"/>
      <c r="M47" s="25"/>
      <c r="N47" s="25"/>
      <c r="O47" s="25"/>
      <c r="P47" s="25"/>
      <c r="Q47" s="25"/>
      <c r="R47" s="25"/>
    </row>
    <row r="48" spans="1:18" x14ac:dyDescent="0.35">
      <c r="A48" s="26">
        <v>6</v>
      </c>
      <c r="B48" s="28" t="s">
        <v>121</v>
      </c>
      <c r="C48" s="27" t="s">
        <v>122</v>
      </c>
      <c r="D48" s="29" t="s">
        <v>22</v>
      </c>
      <c r="E48" s="30">
        <v>20</v>
      </c>
      <c r="F48" s="27" t="s">
        <v>18</v>
      </c>
      <c r="G48" s="30"/>
      <c r="H48" s="30" t="s">
        <v>23</v>
      </c>
      <c r="I48" s="30" t="s">
        <v>19</v>
      </c>
      <c r="J48" s="30"/>
      <c r="K48" s="30"/>
      <c r="L48" s="30"/>
      <c r="M48" s="30"/>
      <c r="N48" s="30"/>
      <c r="O48" s="30"/>
      <c r="P48" s="30"/>
      <c r="Q48" s="30"/>
      <c r="R48" s="25"/>
    </row>
    <row r="49" spans="1:18" x14ac:dyDescent="0.35">
      <c r="A49" s="26">
        <v>6</v>
      </c>
      <c r="B49" s="28" t="s">
        <v>125</v>
      </c>
      <c r="C49" s="27" t="s">
        <v>126</v>
      </c>
      <c r="D49" s="29" t="s">
        <v>22</v>
      </c>
      <c r="E49" s="30">
        <v>20</v>
      </c>
      <c r="F49" s="9" t="s">
        <v>46</v>
      </c>
      <c r="G49" s="31" t="s">
        <v>19</v>
      </c>
      <c r="H49" s="30" t="s">
        <v>23</v>
      </c>
      <c r="I49" s="30" t="s">
        <v>23</v>
      </c>
      <c r="J49" s="30"/>
      <c r="K49" s="30"/>
      <c r="L49" s="30"/>
      <c r="M49" s="30"/>
      <c r="N49" s="30"/>
      <c r="O49" s="30"/>
      <c r="P49" s="30"/>
      <c r="Q49" s="30"/>
      <c r="R49" s="25"/>
    </row>
    <row r="50" spans="1:18" x14ac:dyDescent="0.35">
      <c r="A50" s="26">
        <v>6</v>
      </c>
      <c r="B50" s="28" t="s">
        <v>127</v>
      </c>
      <c r="C50" s="27" t="s">
        <v>128</v>
      </c>
      <c r="D50" s="29" t="s">
        <v>22</v>
      </c>
      <c r="E50" s="30">
        <v>20</v>
      </c>
      <c r="F50" s="11" t="s">
        <v>38</v>
      </c>
      <c r="G50" s="31"/>
      <c r="H50" s="30"/>
      <c r="I50" s="30" t="s">
        <v>23</v>
      </c>
      <c r="J50" s="30" t="s">
        <v>19</v>
      </c>
      <c r="K50" s="30"/>
      <c r="L50" s="30"/>
      <c r="M50" s="30"/>
      <c r="N50" s="30"/>
      <c r="O50" s="30"/>
      <c r="P50" s="30"/>
      <c r="Q50" s="30"/>
      <c r="R50" s="25"/>
    </row>
    <row r="51" spans="1:18" x14ac:dyDescent="0.35">
      <c r="A51" s="26">
        <v>6</v>
      </c>
      <c r="B51" s="28" t="s">
        <v>129</v>
      </c>
      <c r="C51" s="27" t="s">
        <v>130</v>
      </c>
      <c r="D51" s="29" t="s">
        <v>22</v>
      </c>
      <c r="E51" s="30">
        <v>20</v>
      </c>
      <c r="F51" s="11" t="s">
        <v>38</v>
      </c>
      <c r="G51" s="31"/>
      <c r="H51" s="30"/>
      <c r="I51" s="30"/>
      <c r="J51" s="30" t="s">
        <v>23</v>
      </c>
      <c r="K51" s="30"/>
      <c r="L51" s="30"/>
      <c r="M51" s="30"/>
      <c r="N51" s="30"/>
      <c r="O51" s="30"/>
      <c r="P51" s="30"/>
      <c r="Q51" s="30"/>
      <c r="R51" s="25"/>
    </row>
    <row r="52" spans="1:18" x14ac:dyDescent="0.35">
      <c r="A52" s="26">
        <v>6</v>
      </c>
      <c r="B52" s="28" t="s">
        <v>131</v>
      </c>
      <c r="C52" s="27" t="s">
        <v>132</v>
      </c>
      <c r="D52" s="29" t="s">
        <v>22</v>
      </c>
      <c r="E52" s="30">
        <v>20</v>
      </c>
      <c r="F52" s="11" t="s">
        <v>38</v>
      </c>
      <c r="G52" s="31"/>
      <c r="H52" s="30"/>
      <c r="I52" s="30"/>
      <c r="J52" s="30" t="s">
        <v>23</v>
      </c>
      <c r="K52" s="30"/>
      <c r="L52" s="30"/>
      <c r="M52" s="30"/>
      <c r="N52" s="30"/>
      <c r="O52" s="30"/>
      <c r="P52" s="30"/>
      <c r="Q52" s="30"/>
      <c r="R52" s="25"/>
    </row>
    <row r="53" spans="1:18" x14ac:dyDescent="0.35">
      <c r="A53" s="26">
        <v>6</v>
      </c>
      <c r="B53" s="28" t="s">
        <v>133</v>
      </c>
      <c r="C53" s="27" t="s">
        <v>134</v>
      </c>
      <c r="D53" s="29" t="s">
        <v>22</v>
      </c>
      <c r="E53" s="30">
        <v>20</v>
      </c>
      <c r="F53" s="11" t="s">
        <v>18</v>
      </c>
      <c r="G53" s="31"/>
      <c r="H53" s="30"/>
      <c r="I53" s="30" t="s">
        <v>23</v>
      </c>
      <c r="J53" s="30"/>
      <c r="K53" s="30"/>
      <c r="L53" s="30"/>
      <c r="M53" s="30"/>
      <c r="N53" s="30"/>
      <c r="O53" s="30"/>
      <c r="P53" s="30"/>
      <c r="Q53" s="30"/>
      <c r="R53" s="25"/>
    </row>
    <row r="54" spans="1:18" x14ac:dyDescent="0.35">
      <c r="A54" s="26">
        <v>6</v>
      </c>
      <c r="B54" s="28" t="s">
        <v>135</v>
      </c>
      <c r="C54" s="27" t="s">
        <v>136</v>
      </c>
      <c r="D54" s="29" t="s">
        <v>22</v>
      </c>
      <c r="E54" s="30">
        <v>20</v>
      </c>
      <c r="F54" s="22" t="s">
        <v>65</v>
      </c>
      <c r="G54" s="31"/>
      <c r="H54" s="30" t="s">
        <v>23</v>
      </c>
      <c r="I54" s="30"/>
      <c r="J54" s="30"/>
      <c r="K54" s="30"/>
      <c r="L54" s="30"/>
      <c r="M54" s="30"/>
      <c r="N54" s="30"/>
      <c r="O54" s="30"/>
      <c r="P54" s="30"/>
      <c r="Q54" s="30"/>
      <c r="R54" s="25"/>
    </row>
    <row r="55" spans="1:18" x14ac:dyDescent="0.35">
      <c r="E55" s="23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x14ac:dyDescent="0.35">
      <c r="E56" s="23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x14ac:dyDescent="0.35">
      <c r="E57" s="23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x14ac:dyDescent="0.35">
      <c r="E58" s="23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x14ac:dyDescent="0.35">
      <c r="E59" s="23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x14ac:dyDescent="0.35">
      <c r="E60" s="23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x14ac:dyDescent="0.35">
      <c r="E61" s="23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x14ac:dyDescent="0.35">
      <c r="E62" s="23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x14ac:dyDescent="0.35">
      <c r="E63" s="23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x14ac:dyDescent="0.35">
      <c r="E64" s="23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5:18" x14ac:dyDescent="0.35">
      <c r="E65" s="23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5:18" x14ac:dyDescent="0.35">
      <c r="E66" s="23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5:18" x14ac:dyDescent="0.35">
      <c r="E67" s="23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5:18" x14ac:dyDescent="0.35">
      <c r="E68" s="23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5:18" x14ac:dyDescent="0.35">
      <c r="E69" s="23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5:18" x14ac:dyDescent="0.35">
      <c r="E70" s="23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5:18" x14ac:dyDescent="0.35">
      <c r="E71" s="23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5:18" x14ac:dyDescent="0.35">
      <c r="E72" s="23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5:18" x14ac:dyDescent="0.35">
      <c r="E73" s="23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5:18" x14ac:dyDescent="0.35">
      <c r="E74" s="23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5:18" x14ac:dyDescent="0.35">
      <c r="E75" s="23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5:18" x14ac:dyDescent="0.35">
      <c r="E76" s="23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5:18" x14ac:dyDescent="0.35">
      <c r="E77" s="23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5:18" x14ac:dyDescent="0.35">
      <c r="E78" s="23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5:18" x14ac:dyDescent="0.35">
      <c r="E79" s="23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5:18" x14ac:dyDescent="0.35">
      <c r="E80" s="23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5:18" x14ac:dyDescent="0.35">
      <c r="E81" s="23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5:18" x14ac:dyDescent="0.35">
      <c r="E82" s="23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5:18" x14ac:dyDescent="0.35">
      <c r="E83" s="23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5:18" x14ac:dyDescent="0.35">
      <c r="E84" s="23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5:18" x14ac:dyDescent="0.35">
      <c r="E85" s="23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5:18" x14ac:dyDescent="0.35">
      <c r="E86" s="23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5:18" x14ac:dyDescent="0.35">
      <c r="E87" s="23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5:18" x14ac:dyDescent="0.35">
      <c r="E88" s="23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5:18" x14ac:dyDescent="0.35">
      <c r="E89" s="23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5:18" x14ac:dyDescent="0.35">
      <c r="E90" s="23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5:18" x14ac:dyDescent="0.35">
      <c r="E91" s="23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5:18" x14ac:dyDescent="0.35">
      <c r="E92" s="23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5:18" x14ac:dyDescent="0.35">
      <c r="E93" s="23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5:18" x14ac:dyDescent="0.35">
      <c r="E94" s="23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5:18" x14ac:dyDescent="0.35">
      <c r="E95" s="23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5:18" x14ac:dyDescent="0.35">
      <c r="E96" s="23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5:18" x14ac:dyDescent="0.35">
      <c r="E97" s="23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5:18" x14ac:dyDescent="0.35">
      <c r="E98" s="23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5:18" x14ac:dyDescent="0.35">
      <c r="E99" s="23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5:18" x14ac:dyDescent="0.35">
      <c r="E100" s="23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5:18" x14ac:dyDescent="0.35">
      <c r="E101" s="23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5:18" x14ac:dyDescent="0.35">
      <c r="E102" s="23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5:18" x14ac:dyDescent="0.35">
      <c r="E103" s="23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5:18" x14ac:dyDescent="0.35">
      <c r="E104" s="2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5:18" x14ac:dyDescent="0.35">
      <c r="E105" s="23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5:18" x14ac:dyDescent="0.35">
      <c r="E106" s="23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5:18" x14ac:dyDescent="0.35">
      <c r="E107" s="23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5:18" x14ac:dyDescent="0.35">
      <c r="E108" s="23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5:18" x14ac:dyDescent="0.35">
      <c r="E109" s="23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5:18" x14ac:dyDescent="0.35">
      <c r="E110" s="23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5:18" x14ac:dyDescent="0.35">
      <c r="E111" s="23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5:18" x14ac:dyDescent="0.35">
      <c r="E112" s="23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5:18" x14ac:dyDescent="0.35">
      <c r="E113" s="23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5:18" x14ac:dyDescent="0.35">
      <c r="E114" s="23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5:18" x14ac:dyDescent="0.35">
      <c r="E115" s="23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5:18" x14ac:dyDescent="0.35">
      <c r="E116" s="23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5:18" x14ac:dyDescent="0.35">
      <c r="E117" s="23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5:18" x14ac:dyDescent="0.35">
      <c r="E118" s="23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5:18" x14ac:dyDescent="0.35">
      <c r="E119" s="23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5:18" x14ac:dyDescent="0.35">
      <c r="E120" s="23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5:18" x14ac:dyDescent="0.35">
      <c r="E121" s="23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5:18" x14ac:dyDescent="0.35">
      <c r="E122" s="23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5:18" x14ac:dyDescent="0.35">
      <c r="E123" s="23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5:18" x14ac:dyDescent="0.35">
      <c r="E124" s="23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5:18" x14ac:dyDescent="0.35">
      <c r="E125" s="23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5:18" x14ac:dyDescent="0.35">
      <c r="E126" s="23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5:18" x14ac:dyDescent="0.35">
      <c r="E127" s="23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5:18" x14ac:dyDescent="0.35">
      <c r="E128" s="23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5:18" x14ac:dyDescent="0.35">
      <c r="E129" s="23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5:18" x14ac:dyDescent="0.35">
      <c r="E130" s="23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5:18" x14ac:dyDescent="0.35">
      <c r="E131" s="23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5:18" x14ac:dyDescent="0.35">
      <c r="E132" s="23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5:18" x14ac:dyDescent="0.35">
      <c r="E133" s="23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5:18" x14ac:dyDescent="0.35">
      <c r="E134" s="23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5:18" x14ac:dyDescent="0.35">
      <c r="E135" s="23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5:18" x14ac:dyDescent="0.35">
      <c r="E136" s="23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5:18" x14ac:dyDescent="0.35">
      <c r="E137" s="23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5:18" x14ac:dyDescent="0.35">
      <c r="E138" s="23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5:18" x14ac:dyDescent="0.35">
      <c r="E139" s="23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5:18" x14ac:dyDescent="0.35">
      <c r="E140" s="23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5:18" x14ac:dyDescent="0.35">
      <c r="E141" s="23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5:18" x14ac:dyDescent="0.35">
      <c r="E142" s="23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5:18" x14ac:dyDescent="0.35">
      <c r="E143" s="23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5:18" x14ac:dyDescent="0.35">
      <c r="E144" s="23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5:18" x14ac:dyDescent="0.35">
      <c r="E145" s="23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5:18" x14ac:dyDescent="0.35">
      <c r="E146" s="23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5:18" x14ac:dyDescent="0.35">
      <c r="E147" s="23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5:18" x14ac:dyDescent="0.35">
      <c r="E148" s="23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5:18" x14ac:dyDescent="0.35">
      <c r="E149" s="23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5:18" x14ac:dyDescent="0.35">
      <c r="E150" s="23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5:18" x14ac:dyDescent="0.35">
      <c r="E151" s="23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5:18" x14ac:dyDescent="0.35">
      <c r="E152" s="23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5:18" x14ac:dyDescent="0.35">
      <c r="E153" s="23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5:18" x14ac:dyDescent="0.35">
      <c r="E154" s="23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5:18" x14ac:dyDescent="0.35">
      <c r="E155" s="23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5:18" x14ac:dyDescent="0.35">
      <c r="E156" s="23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5:18" x14ac:dyDescent="0.35">
      <c r="E157" s="23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5:18" x14ac:dyDescent="0.35">
      <c r="E158" s="23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5:18" x14ac:dyDescent="0.35">
      <c r="E159" s="23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5:18" x14ac:dyDescent="0.35">
      <c r="E160" s="23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5:18" x14ac:dyDescent="0.35">
      <c r="E161" s="23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5:18" x14ac:dyDescent="0.35">
      <c r="E162" s="23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5:18" x14ac:dyDescent="0.35">
      <c r="E163" s="23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5:18" x14ac:dyDescent="0.35">
      <c r="E164" s="23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5:18" x14ac:dyDescent="0.35">
      <c r="E165" s="23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5:18" x14ac:dyDescent="0.35">
      <c r="E166" s="23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5:18" x14ac:dyDescent="0.35">
      <c r="E167" s="23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5:18" x14ac:dyDescent="0.35">
      <c r="E168" s="23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5:18" x14ac:dyDescent="0.35">
      <c r="E169" s="23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5:18" x14ac:dyDescent="0.35">
      <c r="E170" s="23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5:18" x14ac:dyDescent="0.35">
      <c r="E171" s="23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5:18" x14ac:dyDescent="0.35">
      <c r="E172" s="23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5:18" x14ac:dyDescent="0.35">
      <c r="E173" s="23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5:18" x14ac:dyDescent="0.35">
      <c r="E174" s="23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5:18" x14ac:dyDescent="0.35">
      <c r="E175" s="23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5:18" x14ac:dyDescent="0.35">
      <c r="E176" s="23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5:18" x14ac:dyDescent="0.35">
      <c r="E177" s="23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5:18" x14ac:dyDescent="0.35">
      <c r="E178" s="23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5:18" x14ac:dyDescent="0.35">
      <c r="E179" s="23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5:18" x14ac:dyDescent="0.35">
      <c r="E180" s="23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5:18" x14ac:dyDescent="0.35">
      <c r="E181" s="23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5:18" x14ac:dyDescent="0.35">
      <c r="E182" s="23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5:18" x14ac:dyDescent="0.35">
      <c r="E183" s="23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5:18" x14ac:dyDescent="0.35">
      <c r="E184" s="23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5:18" x14ac:dyDescent="0.35">
      <c r="E185" s="23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5:18" x14ac:dyDescent="0.35">
      <c r="E186" s="23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5:18" x14ac:dyDescent="0.35">
      <c r="E187" s="23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5:18" x14ac:dyDescent="0.35">
      <c r="E188" s="23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5:18" x14ac:dyDescent="0.35">
      <c r="E189" s="23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5:18" x14ac:dyDescent="0.35">
      <c r="E190" s="23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5:18" x14ac:dyDescent="0.35">
      <c r="E191" s="23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5:18" x14ac:dyDescent="0.35">
      <c r="E192" s="23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5:18" x14ac:dyDescent="0.35">
      <c r="E193" s="23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5:18" x14ac:dyDescent="0.35">
      <c r="E194" s="23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5:18" x14ac:dyDescent="0.35">
      <c r="E195" s="23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5:18" x14ac:dyDescent="0.35">
      <c r="E196" s="23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5:18" x14ac:dyDescent="0.35">
      <c r="E197" s="23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5:18" x14ac:dyDescent="0.35">
      <c r="E198" s="23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5:18" x14ac:dyDescent="0.35">
      <c r="E199" s="23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5:18" x14ac:dyDescent="0.35">
      <c r="E200" s="23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5:18" x14ac:dyDescent="0.35">
      <c r="E201" s="23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5:18" x14ac:dyDescent="0.35">
      <c r="E202" s="23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5:18" x14ac:dyDescent="0.35">
      <c r="E203" s="23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5:18" x14ac:dyDescent="0.35">
      <c r="E204" s="23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5:18" x14ac:dyDescent="0.35">
      <c r="E205" s="23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5:18" x14ac:dyDescent="0.35">
      <c r="E206" s="23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5:18" x14ac:dyDescent="0.35">
      <c r="E207" s="23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5:18" x14ac:dyDescent="0.35">
      <c r="E208" s="23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5:18" x14ac:dyDescent="0.35">
      <c r="E209" s="23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5:18" x14ac:dyDescent="0.35">
      <c r="E210" s="23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5:18" x14ac:dyDescent="0.35">
      <c r="E211" s="23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5:18" x14ac:dyDescent="0.35">
      <c r="E212" s="23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5:18" x14ac:dyDescent="0.35">
      <c r="E213" s="23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5:18" x14ac:dyDescent="0.35">
      <c r="E214" s="23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5:18" x14ac:dyDescent="0.35">
      <c r="E215" s="23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5:18" x14ac:dyDescent="0.35">
      <c r="E216" s="23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5:18" x14ac:dyDescent="0.35">
      <c r="E217" s="23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5:18" x14ac:dyDescent="0.35">
      <c r="E218" s="23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5:18" x14ac:dyDescent="0.35">
      <c r="E219" s="23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5:18" x14ac:dyDescent="0.35">
      <c r="E220" s="23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5:18" x14ac:dyDescent="0.35">
      <c r="E221" s="23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5:18" x14ac:dyDescent="0.35">
      <c r="E222" s="23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5:18" x14ac:dyDescent="0.35">
      <c r="E223" s="23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</row>
    <row r="224" spans="5:18" x14ac:dyDescent="0.35">
      <c r="E224" s="23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5:18" x14ac:dyDescent="0.35">
      <c r="E225" s="23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5:18" x14ac:dyDescent="0.35">
      <c r="E226" s="23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</row>
    <row r="227" spans="5:18" x14ac:dyDescent="0.35">
      <c r="E227" s="23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</row>
    <row r="228" spans="5:18" x14ac:dyDescent="0.35">
      <c r="E228" s="23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</row>
    <row r="229" spans="5:18" x14ac:dyDescent="0.35">
      <c r="E229" s="23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</row>
    <row r="230" spans="5:18" x14ac:dyDescent="0.35">
      <c r="E230" s="23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</row>
    <row r="231" spans="5:18" x14ac:dyDescent="0.35">
      <c r="E231" s="23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</row>
    <row r="232" spans="5:18" x14ac:dyDescent="0.35">
      <c r="E232" s="23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</row>
    <row r="233" spans="5:18" x14ac:dyDescent="0.35">
      <c r="E233" s="23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</row>
    <row r="234" spans="5:18" x14ac:dyDescent="0.35">
      <c r="E234" s="23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</row>
    <row r="235" spans="5:18" x14ac:dyDescent="0.35">
      <c r="E235" s="23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</row>
    <row r="236" spans="5:18" x14ac:dyDescent="0.35">
      <c r="E236" s="23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</row>
    <row r="237" spans="5:18" x14ac:dyDescent="0.35">
      <c r="E237" s="23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</row>
    <row r="238" spans="5:18" x14ac:dyDescent="0.35">
      <c r="E238" s="23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</row>
    <row r="239" spans="5:18" x14ac:dyDescent="0.35">
      <c r="E239" s="23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</row>
    <row r="240" spans="5:18" x14ac:dyDescent="0.35">
      <c r="E240" s="23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</row>
    <row r="241" spans="5:18" x14ac:dyDescent="0.35">
      <c r="E241" s="23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</row>
    <row r="242" spans="5:18" x14ac:dyDescent="0.35">
      <c r="E242" s="23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</row>
    <row r="243" spans="5:18" x14ac:dyDescent="0.35">
      <c r="E243" s="23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</row>
    <row r="244" spans="5:18" x14ac:dyDescent="0.35">
      <c r="E244" s="23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</row>
    <row r="245" spans="5:18" x14ac:dyDescent="0.35">
      <c r="E245" s="23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</row>
    <row r="246" spans="5:18" x14ac:dyDescent="0.35">
      <c r="E246" s="23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</row>
    <row r="247" spans="5:18" x14ac:dyDescent="0.35">
      <c r="E247" s="23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</row>
    <row r="248" spans="5:18" x14ac:dyDescent="0.35">
      <c r="E248" s="23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</row>
    <row r="249" spans="5:18" x14ac:dyDescent="0.35">
      <c r="E249" s="23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</row>
    <row r="250" spans="5:18" x14ac:dyDescent="0.35">
      <c r="E250" s="23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</row>
    <row r="251" spans="5:18" x14ac:dyDescent="0.35">
      <c r="E251" s="23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</row>
    <row r="252" spans="5:18" x14ac:dyDescent="0.35">
      <c r="E252" s="23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</row>
    <row r="253" spans="5:18" x14ac:dyDescent="0.35">
      <c r="E253" s="23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</row>
    <row r="254" spans="5:18" x14ac:dyDescent="0.35">
      <c r="E254" s="23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</row>
    <row r="255" spans="5:18" x14ac:dyDescent="0.35">
      <c r="E255" s="23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</row>
    <row r="256" spans="5:18" x14ac:dyDescent="0.35">
      <c r="E256" s="23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</row>
    <row r="257" spans="5:18" x14ac:dyDescent="0.35">
      <c r="E257" s="23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</row>
    <row r="258" spans="5:18" x14ac:dyDescent="0.35">
      <c r="E258" s="23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</row>
    <row r="259" spans="5:18" x14ac:dyDescent="0.35">
      <c r="E259" s="23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</row>
    <row r="260" spans="5:18" x14ac:dyDescent="0.35">
      <c r="E260" s="23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</row>
    <row r="261" spans="5:18" x14ac:dyDescent="0.35">
      <c r="E261" s="23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</row>
    <row r="262" spans="5:18" x14ac:dyDescent="0.35">
      <c r="E262" s="23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</row>
    <row r="263" spans="5:18" x14ac:dyDescent="0.35">
      <c r="E263" s="23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</row>
    <row r="264" spans="5:18" x14ac:dyDescent="0.35">
      <c r="E264" s="23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</row>
    <row r="265" spans="5:18" x14ac:dyDescent="0.35">
      <c r="E265" s="23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</row>
    <row r="266" spans="5:18" x14ac:dyDescent="0.35">
      <c r="E266" s="23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</row>
    <row r="267" spans="5:18" x14ac:dyDescent="0.35">
      <c r="E267" s="23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</row>
    <row r="268" spans="5:18" x14ac:dyDescent="0.35">
      <c r="E268" s="23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</row>
    <row r="269" spans="5:18" x14ac:dyDescent="0.35">
      <c r="E269" s="23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</row>
    <row r="270" spans="5:18" x14ac:dyDescent="0.35">
      <c r="E270" s="23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</row>
    <row r="271" spans="5:18" x14ac:dyDescent="0.35">
      <c r="E271" s="23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</row>
    <row r="272" spans="5:18" x14ac:dyDescent="0.35">
      <c r="E272" s="23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</row>
    <row r="273" spans="5:18" x14ac:dyDescent="0.35">
      <c r="E273" s="23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</row>
    <row r="274" spans="5:18" x14ac:dyDescent="0.35">
      <c r="E274" s="23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</row>
    <row r="275" spans="5:18" x14ac:dyDescent="0.35">
      <c r="E275" s="23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</row>
    <row r="276" spans="5:18" x14ac:dyDescent="0.35">
      <c r="E276" s="23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</row>
  </sheetData>
  <autoFilter ref="A1:Q54">
    <sortState ref="A2:R54">
      <sortCondition ref="A2:A54"/>
      <sortCondition ref="D2:D54"/>
    </sortState>
  </autoFilter>
  <conditionalFormatting sqref="G2:Q54">
    <cfRule type="cellIs" dxfId="2" priority="1" operator="equal">
      <formula>"CO"</formula>
    </cfRule>
    <cfRule type="cellIs" dxfId="1" priority="2" operator="equal">
      <formula>"O"</formula>
    </cfRule>
    <cfRule type="cellIs" dxfId="0" priority="3" operator="equal">
      <formula>"C"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387A19D504664A9703B8E9E73EA729" ma:contentTypeVersion="1" ma:contentTypeDescription="Create a new document." ma:contentTypeScope="" ma:versionID="a6efc698ababe68b2175ffdc4bc1a8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66abc2e75104a1e2665fbc11a6ee9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5DB238-EA5D-4561-B0A4-BDC40FA141E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d313349-219f-45a8-805f-58f768b8dea7"/>
    <ds:schemaRef ds:uri="http://purl.org/dc/elements/1.1/"/>
    <ds:schemaRef ds:uri="http://schemas.microsoft.com/office/2006/metadata/properties"/>
    <ds:schemaRef ds:uri="d55cdd09-8fe1-49c2-9b01-1431e0da071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A51B1A-C1EF-4991-8E6F-E094EF427A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9BEBC7-B00F-4499-BFD8-B643191A7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(C)</vt:lpstr>
    </vt:vector>
  </TitlesOfParts>
  <Company>Cardiff 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Critcher, Rhianne</dc:creator>
  <cp:lastModifiedBy>Kidger, Rowena</cp:lastModifiedBy>
  <dcterms:created xsi:type="dcterms:W3CDTF">2020-03-20T13:50:19Z</dcterms:created>
  <dcterms:modified xsi:type="dcterms:W3CDTF">2020-04-22T06:32:30Z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0x010100A7387A19D504664A9703B8E9E73EA729</vt:lpwstr>
  </property>
  <property fmtid="{D5CDD505-2E9C-101B-9397-08002B2CF9AE}" pid="3" name="Order">
    <vt:r8>1300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